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74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<sst xmlns="http://schemas.openxmlformats.org/spreadsheetml/2006/main" count="30" uniqueCount="25">
  <si>
    <t>进入调剂复试考生名单</t>
  </si>
  <si>
    <t xml:space="preserve">学院：                          </t>
  </si>
  <si>
    <t>金融与贸易学院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</si>
  <si>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</si>
  <si>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</si>
  <si>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</si>
  <si>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</si>
  <si>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</si>
  <si>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</si>
  <si>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</si>
  <si>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</si>
  <si>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</si>
  <si>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</si>
  <si>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</si>
  <si>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101403100200048</t>
  </si>
  <si>
    <t>王玉倩</t>
  </si>
  <si>
    <t>国际贸易学</t>
  </si>
  <si>
    <t>非定向</t>
  </si>
  <si>
    <t>101403100400105</t>
  </si>
  <si>
    <t>郭伟</t>
  </si>
  <si>
    <t>定向</t>
  </si>
  <si>
    <t>101403100200040</t>
  </si>
  <si>
    <t>闫丽娜</t>
  </si>
  <si>
    <t>101403100200053</t>
  </si>
  <si>
    <t>张文婷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</si>
</sst>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b/>
      <sz val="10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zoomScale="85" zoomScaleNormal="85" workbookViewId="0">
      <selection activeCell="K11" sqref="K11"/>
    </sheetView>
  </sheetViews>
  <sheetFormatPr defaultColWidth="9" defaultRowHeight="14.4" outlineLevelRow="7"/>
  <cols>
    <col min="1" max="1" width="5.87962962962963" customWidth="1"/>
    <col min="2" max="2" width="18.4444444444444" customWidth="1"/>
    <col min="3" max="3" width="10.6666666666667" customWidth="1"/>
    <col min="4" max="4" width="13.6296296296296" customWidth="1"/>
    <col min="5" max="6" width="7.25" style="2" customWidth="1"/>
    <col min="7" max="7" width="7.97222222222222" style="2" customWidth="1"/>
    <col min="8" max="8" width="7" style="2" customWidth="1"/>
    <col min="9" max="9" width="9.5462962962963" customWidth="1"/>
    <col min="10" max="10" width="5.62962962962963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8"/>
      <c r="H3" s="9" t="s">
        <v>8</v>
      </c>
      <c r="I3" s="16" t="s">
        <v>9</v>
      </c>
      <c r="J3" s="6" t="s">
        <v>10</v>
      </c>
    </row>
    <row r="4" s="1" customFormat="1" ht="48.6" customHeight="1" spans="1:10">
      <c r="A4" s="10"/>
      <c r="B4" s="11"/>
      <c r="C4" s="11"/>
      <c r="D4" s="11"/>
      <c r="E4" s="12" t="s">
        <v>11</v>
      </c>
      <c r="F4" s="12" t="s">
        <v>12</v>
      </c>
      <c r="G4" s="13" t="s">
        <v>13</v>
      </c>
      <c r="H4" s="13"/>
      <c r="I4" s="17"/>
      <c r="J4" s="11"/>
    </row>
    <row r="5" ht="27.95" customHeight="1" spans="1:10">
      <c r="A5" s="14">
        <v>1</v>
      </c>
      <c r="B5" s="14" t="s">
        <v>14</v>
      </c>
      <c r="C5" s="14" t="s">
        <v>15</v>
      </c>
      <c r="D5" s="15" t="s">
        <v>16</v>
      </c>
      <c r="E5" s="14">
        <v>81</v>
      </c>
      <c r="F5" s="14">
        <v>72</v>
      </c>
      <c r="G5" s="14">
        <v>62</v>
      </c>
      <c r="H5" s="14">
        <v>215</v>
      </c>
      <c r="I5" s="14" t="s">
        <v>17</v>
      </c>
      <c r="J5" s="14"/>
    </row>
    <row r="6" ht="27.95" customHeight="1" spans="1:10">
      <c r="A6" s="14">
        <v>2</v>
      </c>
      <c r="B6" s="14" t="s">
        <v>18</v>
      </c>
      <c r="C6" s="14" t="s">
        <v>19</v>
      </c>
      <c r="D6" s="15" t="s">
        <v>16</v>
      </c>
      <c r="E6" s="14">
        <v>77</v>
      </c>
      <c r="F6" s="14">
        <v>71</v>
      </c>
      <c r="G6" s="14">
        <v>64</v>
      </c>
      <c r="H6" s="14">
        <f>SUM(E6:G6)</f>
        <v>212</v>
      </c>
      <c r="I6" s="14" t="s">
        <v>20</v>
      </c>
      <c r="J6" s="14"/>
    </row>
    <row r="7" ht="27.95" customHeight="1" spans="1:10">
      <c r="A7" s="14">
        <v>3</v>
      </c>
      <c r="B7" s="14" t="s">
        <v>21</v>
      </c>
      <c r="C7" s="14" t="s">
        <v>22</v>
      </c>
      <c r="D7" s="15" t="s">
        <v>16</v>
      </c>
      <c r="E7" s="14">
        <v>67</v>
      </c>
      <c r="F7" s="14">
        <v>60</v>
      </c>
      <c r="G7" s="14">
        <v>71</v>
      </c>
      <c r="H7" s="14">
        <f>SUM(E7:G7)</f>
        <v>198</v>
      </c>
      <c r="I7" s="14" t="s">
        <v>17</v>
      </c>
      <c r="J7" s="14"/>
    </row>
    <row r="8" ht="27.95" customHeight="1" spans="1:10">
      <c r="A8" s="14">
        <v>4</v>
      </c>
      <c r="B8" s="14" t="s">
        <v>23</v>
      </c>
      <c r="C8" s="14" t="s">
        <v>24</v>
      </c>
      <c r="D8" s="15" t="s">
        <v>16</v>
      </c>
      <c r="E8" s="14">
        <v>65</v>
      </c>
      <c r="F8" s="14">
        <v>69</v>
      </c>
      <c r="G8" s="14">
        <v>62</v>
      </c>
      <c r="H8" s="14">
        <v>196</v>
      </c>
      <c r="I8" s="14" t="s">
        <v>20</v>
      </c>
      <c r="J8" s="14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雯若伊</cp:lastModifiedBy>
  <dcterms:created xsi:type="dcterms:W3CDTF">2017-03-16T06:04:00Z</dcterms:created>
  <cp:lastPrinted>2020-07-07T09:32:00Z</cp:lastPrinted>
  <dcterms:modified xsi:type="dcterms:W3CDTF">2023-05-23T10:24:14Z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BD516DD546024E76806129FEA57C0088</vt:lpwstr>
  </property>
  <property fmtid="{D5CDD505-2E9C-101B-9397-08002B2CF9AE}" pid="3" name="KSOProductBuildVer">
    <vt:lpwstr>2052-11.1.0.11830</vt:lpwstr>
  </property>
</Properties>
</file>